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<sst xmlns="http://schemas.openxmlformats.org/spreadsheetml/2006/main" count="227" uniqueCount="69">
  <si>
    <t>培训机构：焦作方盈职业技能培训学校</t>
  </si>
  <si>
    <t>序      号</t>
  </si>
  <si>
    <t>姓名</t>
  </si>
  <si>
    <t>性     别</t>
  </si>
  <si>
    <t>年龄</t>
  </si>
  <si>
    <t>身份证号码</t>
  </si>
  <si>
    <t>培训内容</t>
  </si>
  <si>
    <t>培训   学时</t>
  </si>
  <si>
    <t>培训结果</t>
  </si>
  <si>
    <t>补贴金额              (元）</t>
  </si>
  <si>
    <t>曹海琴</t>
  </si>
  <si>
    <t>女</t>
  </si>
  <si>
    <t>计算机操作</t>
  </si>
  <si>
    <t>合格</t>
  </si>
  <si>
    <t>曹艳红</t>
  </si>
  <si>
    <t>常涛涛</t>
  </si>
  <si>
    <t>男</t>
  </si>
  <si>
    <t>常治国</t>
  </si>
  <si>
    <t>陈敏</t>
  </si>
  <si>
    <t>陈伟</t>
  </si>
  <si>
    <t>陈有利</t>
  </si>
  <si>
    <t>杜娟</t>
  </si>
  <si>
    <t>范喆</t>
  </si>
  <si>
    <t>冯亚婧</t>
  </si>
  <si>
    <t>高岩</t>
  </si>
  <si>
    <t>何玉霞</t>
  </si>
  <si>
    <t>黄淑娟</t>
  </si>
  <si>
    <t>姜俊花</t>
  </si>
  <si>
    <t>靳家宝</t>
  </si>
  <si>
    <t>李保军</t>
  </si>
  <si>
    <t>李洁</t>
  </si>
  <si>
    <t>连子君</t>
  </si>
  <si>
    <t>李田田</t>
  </si>
  <si>
    <t>刘长明</t>
  </si>
  <si>
    <t>刘静</t>
  </si>
  <si>
    <t>刘平平</t>
  </si>
  <si>
    <t>刘世莹</t>
  </si>
  <si>
    <t>马丹桦</t>
  </si>
  <si>
    <t>毛爱民</t>
  </si>
  <si>
    <t>潘桂花</t>
  </si>
  <si>
    <t>邵柏林</t>
  </si>
  <si>
    <t>沈克文</t>
  </si>
  <si>
    <t>史宝玲</t>
  </si>
  <si>
    <t>史玉红</t>
  </si>
  <si>
    <t>孙保萍</t>
  </si>
  <si>
    <t>孙丽华</t>
  </si>
  <si>
    <t>孙秋香</t>
  </si>
  <si>
    <t>孙晓云</t>
  </si>
  <si>
    <t>王程</t>
  </si>
  <si>
    <t>王峰</t>
  </si>
  <si>
    <t>王丽娜</t>
  </si>
  <si>
    <t>王利萍</t>
  </si>
  <si>
    <t>王淑静</t>
  </si>
  <si>
    <t>王艳菊</t>
  </si>
  <si>
    <t>魏巧静</t>
  </si>
  <si>
    <t>吴飞燕</t>
  </si>
  <si>
    <t>杨会莉</t>
  </si>
  <si>
    <t>杨利月</t>
  </si>
  <si>
    <t>杨莹</t>
  </si>
  <si>
    <t>杨倩倩</t>
  </si>
  <si>
    <t>岳黎明</t>
  </si>
  <si>
    <t>宰军明</t>
  </si>
  <si>
    <t>马小改</t>
  </si>
  <si>
    <t>王小霞</t>
  </si>
  <si>
    <t>杨前程</t>
  </si>
  <si>
    <t>马磊</t>
  </si>
  <si>
    <t>张丽阳</t>
  </si>
  <si>
    <t>郭海艳</t>
  </si>
  <si>
    <t>焦作市山阳区就业培训人员第一期计算机操作资金拨付花名册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</si>
</sst>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16"/>
      <color rgb="FFFF0000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156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1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2 2" xfId="44"/>
    <cellStyle name="常规 2 2 2 2" xfId="45"/>
    <cellStyle name="常规 2 2 2 2 2" xfId="46"/>
    <cellStyle name="常规 2 2 2 3" xfId="47"/>
    <cellStyle name="常规 2 2 3" xfId="48"/>
    <cellStyle name="常规 2 2 3 2" xfId="49"/>
    <cellStyle name="常规 2 2 4" xfId="50"/>
    <cellStyle name="常规 2 2 4 2" xfId="51"/>
    <cellStyle name="常规 2 2 5" xfId="52"/>
    <cellStyle name="常规 2 2 5 2" xfId="53"/>
    <cellStyle name="常规 2 2 6" xfId="54"/>
    <cellStyle name="常规 2 2 6 2" xfId="55"/>
    <cellStyle name="常规 2 2 7" xfId="56"/>
    <cellStyle name="常规 2 3" xfId="57"/>
    <cellStyle name="常规 2 3 2" xfId="58"/>
    <cellStyle name="常规 2 3 2 2" xfId="59"/>
    <cellStyle name="常规 2 3 2 2 2" xfId="60"/>
    <cellStyle name="常规 2 3 2 3" xfId="61"/>
    <cellStyle name="常规 2 3 3" xfId="62"/>
    <cellStyle name="常规 2 3 3 2" xfId="63"/>
    <cellStyle name="常规 2 3 4" xfId="64"/>
    <cellStyle name="常规 2 3 4 2" xfId="65"/>
    <cellStyle name="常规 2 3 5" xfId="66"/>
    <cellStyle name="常规 2 3 5 2" xfId="67"/>
    <cellStyle name="常规 2 3 6" xfId="68"/>
    <cellStyle name="常规 2 4" xfId="69"/>
    <cellStyle name="常规 2 4 2" xfId="70"/>
    <cellStyle name="常规 2 5" xfId="71"/>
    <cellStyle name="常规 3" xfId="72"/>
    <cellStyle name="常规 3 2" xfId="73"/>
    <cellStyle name="常规 3 2 2" xfId="74"/>
    <cellStyle name="常规 3 2 2 2" xfId="75"/>
    <cellStyle name="常规 3 2 2 2 2" xfId="76"/>
    <cellStyle name="常规 3 2 2 3" xfId="77"/>
    <cellStyle name="常规 3 2 3" xfId="78"/>
    <cellStyle name="常规 3 2 3 2" xfId="79"/>
    <cellStyle name="常规 3 2 4" xfId="80"/>
    <cellStyle name="常规 3 2 4 2" xfId="81"/>
    <cellStyle name="常规 3 2 5" xfId="82"/>
    <cellStyle name="常规 3 2 5 2" xfId="83"/>
    <cellStyle name="常规 3 2 6" xfId="84"/>
    <cellStyle name="常规 3 2 6 2" xfId="85"/>
    <cellStyle name="常规 3 2 7" xfId="86"/>
    <cellStyle name="常规 3 3" xfId="87"/>
    <cellStyle name="常规 3 3 2" xfId="88"/>
    <cellStyle name="常规 3 3 2 2" xfId="89"/>
    <cellStyle name="常规 3 3 2 2 2" xfId="90"/>
    <cellStyle name="常规 3 3 2 3" xfId="91"/>
    <cellStyle name="常规 3 3 3" xfId="92"/>
    <cellStyle name="常规 3 3 3 2" xfId="93"/>
    <cellStyle name="常规 3 3 4" xfId="94"/>
    <cellStyle name="常规 3 3 4 2" xfId="95"/>
    <cellStyle name="常规 3 3 5" xfId="96"/>
    <cellStyle name="常规 3 3 5 2" xfId="97"/>
    <cellStyle name="常规 3 3 6" xfId="98"/>
    <cellStyle name="常规 3 4" xfId="99"/>
    <cellStyle name="常规 3 4 2" xfId="100"/>
    <cellStyle name="常规 3 4 2 2" xfId="101"/>
    <cellStyle name="常规 3 4 3" xfId="102"/>
    <cellStyle name="常规 3 5" xfId="103"/>
    <cellStyle name="常规 3 5 2" xfId="104"/>
    <cellStyle name="常规 3 6" xfId="105"/>
    <cellStyle name="常规 3 6 2" xfId="106"/>
    <cellStyle name="常规 3 7" xfId="107"/>
    <cellStyle name="常规 3 7 2" xfId="108"/>
    <cellStyle name="常规 3 8" xfId="109"/>
    <cellStyle name="常规 4" xfId="110"/>
    <cellStyle name="常规 4 2" xfId="111"/>
    <cellStyle name="常规 4 2 2" xfId="112"/>
    <cellStyle name="常规 4 2 2 2" xfId="113"/>
    <cellStyle name="常规 4 2 3" xfId="114"/>
    <cellStyle name="常规 4 3" xfId="115"/>
    <cellStyle name="常规 4 3 2" xfId="116"/>
    <cellStyle name="常规 4 4" xfId="117"/>
    <cellStyle name="常规 4 4 2" xfId="118"/>
    <cellStyle name="常规 4 5" xfId="119"/>
    <cellStyle name="常规 4 5 2" xfId="120"/>
    <cellStyle name="常规 4 6" xfId="121"/>
    <cellStyle name="常规 5" xfId="122"/>
    <cellStyle name="常规 5 2" xfId="123"/>
    <cellStyle name="常规 5 2 2" xfId="124"/>
    <cellStyle name="常规 5 2 2 2" xfId="125"/>
    <cellStyle name="常规 5 2 3" xfId="126"/>
    <cellStyle name="常规 5 3" xfId="127"/>
    <cellStyle name="常规 5 3 2" xfId="128"/>
    <cellStyle name="常规 5 4" xfId="129"/>
    <cellStyle name="常规 5 4 2" xfId="130"/>
    <cellStyle name="常规 5 5" xfId="131"/>
    <cellStyle name="常规 5 5 2" xfId="132"/>
    <cellStyle name="常规 5 6" xfId="133"/>
    <cellStyle name="常规 5 6 2" xfId="134"/>
    <cellStyle name="常规 5 7" xfId="135"/>
    <cellStyle name="常规 6" xfId="136"/>
    <cellStyle name="常规 6 2" xfId="137"/>
    <cellStyle name="常规 6 2 2" xfId="138"/>
    <cellStyle name="常规 6 2 2 2" xfId="139"/>
    <cellStyle name="常规 6 2 3" xfId="140"/>
    <cellStyle name="常规 6 3" xfId="141"/>
    <cellStyle name="常规 6 3 2" xfId="142"/>
    <cellStyle name="常规 6 4" xfId="143"/>
    <cellStyle name="常规 6 4 2" xfId="144"/>
    <cellStyle name="常规 6 5" xfId="145"/>
    <cellStyle name="常规 6 5 2" xfId="146"/>
    <cellStyle name="常规 6 6" xfId="147"/>
    <cellStyle name="常规 7" xfId="148"/>
    <cellStyle name="常规 7 2" xfId="149"/>
    <cellStyle name="常规 7 2 2" xfId="150"/>
    <cellStyle name="常规 7 3" xfId="151"/>
    <cellStyle name="常规 8" xfId="152"/>
    <cellStyle name="常规 8 2" xfId="153"/>
    <cellStyle name="常规 9" xfId="154"/>
    <cellStyle name="常规 9 2" xfId="155"/>
    <cellStyle name="常规_Sheet3" xfId="156"/>
    <cellStyle name="Hyperlink" xfId="157"/>
    <cellStyle name="好" xfId="158"/>
    <cellStyle name="汇总" xfId="159"/>
    <cellStyle name="Currency" xfId="160"/>
    <cellStyle name="Currency [0]" xfId="161"/>
    <cellStyle name="计算" xfId="162"/>
    <cellStyle name="检查单元格" xfId="163"/>
    <cellStyle name="解释性文本" xfId="164"/>
    <cellStyle name="警告文本" xfId="165"/>
    <cellStyle name="链接单元格" xfId="166"/>
    <cellStyle name="Comma" xfId="167"/>
    <cellStyle name="Comma [0]" xfId="168"/>
    <cellStyle name="强调文字颜色 1" xfId="169"/>
    <cellStyle name="强调文字颜色 2" xfId="170"/>
    <cellStyle name="强调文字颜色 3" xfId="171"/>
    <cellStyle name="强调文字颜色 4" xfId="172"/>
    <cellStyle name="强调文字颜色 5" xfId="173"/>
    <cellStyle name="强调文字颜色 6" xfId="174"/>
    <cellStyle name="适中" xfId="175"/>
    <cellStyle name="输出" xfId="176"/>
    <cellStyle name="输入" xfId="177"/>
    <cellStyle name="Followed Hyperlink" xfId="178"/>
    <cellStyle name="注释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4037;&#20316;&#31807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E5" t="str">
            <v>410811198512040061</v>
          </cell>
        </row>
        <row r="6">
          <cell r="E6" t="str">
            <v>410811198112215029</v>
          </cell>
        </row>
        <row r="7">
          <cell r="E7" t="str">
            <v>410802197707176531</v>
          </cell>
        </row>
        <row r="8">
          <cell r="E8" t="str">
            <v>410802197804181017</v>
          </cell>
        </row>
        <row r="9">
          <cell r="E9" t="str">
            <v>410811198606210041</v>
          </cell>
        </row>
        <row r="10">
          <cell r="E10" t="str">
            <v>41080219800913251X</v>
          </cell>
        </row>
        <row r="11">
          <cell r="E11" t="str">
            <v>410802197007044036</v>
          </cell>
        </row>
        <row r="12">
          <cell r="E12" t="str">
            <v>410811199001030026</v>
          </cell>
        </row>
        <row r="13">
          <cell r="E13" t="str">
            <v>410802198301256608</v>
          </cell>
        </row>
        <row r="14">
          <cell r="E14" t="str">
            <v>41080319881018002X</v>
          </cell>
        </row>
        <row r="15">
          <cell r="E15" t="str">
            <v>410802197610251013</v>
          </cell>
        </row>
        <row r="16">
          <cell r="E16" t="str">
            <v>410781197809043625</v>
          </cell>
        </row>
        <row r="17">
          <cell r="E17" t="str">
            <v>450221197906030926</v>
          </cell>
        </row>
        <row r="18">
          <cell r="E18" t="str">
            <v>410821198412254524</v>
          </cell>
        </row>
        <row r="19">
          <cell r="E19" t="str">
            <v>410811199301100022</v>
          </cell>
        </row>
        <row r="20">
          <cell r="E20" t="str">
            <v>410811197610289034</v>
          </cell>
        </row>
        <row r="21">
          <cell r="E21" t="str">
            <v>410811198502010053</v>
          </cell>
        </row>
        <row r="22">
          <cell r="E22" t="str">
            <v>410811197701149109</v>
          </cell>
        </row>
        <row r="23">
          <cell r="E23" t="str">
            <v>410811199109120082</v>
          </cell>
        </row>
        <row r="24">
          <cell r="E24" t="str">
            <v>410802198012125513</v>
          </cell>
        </row>
        <row r="25">
          <cell r="E25" t="str">
            <v>41082319880604002X</v>
          </cell>
        </row>
        <row r="26">
          <cell r="E26" t="str">
            <v>410821198810183020</v>
          </cell>
        </row>
        <row r="27">
          <cell r="E27" t="str">
            <v>410802198805070161</v>
          </cell>
        </row>
        <row r="28">
          <cell r="E28" t="str">
            <v>410802198501250075</v>
          </cell>
        </row>
        <row r="29">
          <cell r="E29" t="str">
            <v>410802197306054023</v>
          </cell>
        </row>
        <row r="30">
          <cell r="E30" t="str">
            <v>410802197104243547</v>
          </cell>
        </row>
        <row r="31">
          <cell r="E31" t="str">
            <v>410804196608201533</v>
          </cell>
        </row>
        <row r="32">
          <cell r="E32" t="str">
            <v>410811197404175538</v>
          </cell>
        </row>
        <row r="33">
          <cell r="E33" t="str">
            <v>41082119781218302X</v>
          </cell>
        </row>
        <row r="34">
          <cell r="E34" t="str">
            <v>410821197612183527</v>
          </cell>
        </row>
        <row r="35">
          <cell r="E35" t="str">
            <v>410803197302135543</v>
          </cell>
        </row>
        <row r="36">
          <cell r="E36" t="str">
            <v>410202198001062040</v>
          </cell>
        </row>
        <row r="37">
          <cell r="E37" t="str">
            <v>410802197710035529</v>
          </cell>
        </row>
        <row r="38">
          <cell r="E38" t="str">
            <v>410821197810173549</v>
          </cell>
        </row>
        <row r="39">
          <cell r="E39" t="str">
            <v>41081119890818001X</v>
          </cell>
        </row>
        <row r="40">
          <cell r="E40" t="str">
            <v>410105198306014430</v>
          </cell>
        </row>
        <row r="41">
          <cell r="E41" t="str">
            <v>410811198812270029</v>
          </cell>
        </row>
        <row r="42">
          <cell r="E42" t="str">
            <v>410802197912202022</v>
          </cell>
        </row>
        <row r="43">
          <cell r="E43" t="str">
            <v>410825198412102024</v>
          </cell>
        </row>
        <row r="44">
          <cell r="E44" t="str">
            <v>410823198209189520</v>
          </cell>
        </row>
        <row r="45">
          <cell r="E45" t="str">
            <v>130132198204192860</v>
          </cell>
        </row>
        <row r="46">
          <cell r="E46" t="str">
            <v>410811198412100127</v>
          </cell>
        </row>
        <row r="47">
          <cell r="E47" t="str">
            <v>410802198209103545</v>
          </cell>
        </row>
        <row r="48">
          <cell r="E48" t="str">
            <v>410821197807153520</v>
          </cell>
        </row>
        <row r="49">
          <cell r="E49" t="str">
            <v>41030319830213322X</v>
          </cell>
        </row>
        <row r="50">
          <cell r="E50" t="str">
            <v>410802198807150165</v>
          </cell>
        </row>
        <row r="51">
          <cell r="E51" t="str">
            <v>410822197509210060</v>
          </cell>
        </row>
        <row r="52">
          <cell r="E52" t="str">
            <v>410304198412150537</v>
          </cell>
        </row>
        <row r="53">
          <cell r="E53" t="str">
            <v>410811197710069047</v>
          </cell>
        </row>
        <row r="54">
          <cell r="E54" t="str">
            <v>410811198210161028</v>
          </cell>
        </row>
        <row r="55">
          <cell r="E55" t="str">
            <v>410811198606120011</v>
          </cell>
        </row>
        <row r="56">
          <cell r="E56" t="str">
            <v>410811198811080119</v>
          </cell>
        </row>
        <row r="57">
          <cell r="E57" t="str">
            <v>410802199008180100</v>
          </cell>
        </row>
        <row r="58">
          <cell r="E58" t="str">
            <v>130434198606076087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M9" sqref="M9"/>
    </sheetView>
  </sheetViews>
  <sheetFormatPr defaultColWidth="9.00390625" defaultRowHeight="14.25"/>
  <cols>
    <col min="1" max="1" width="5.00390625" style="2" customWidth="1"/>
    <col min="2" max="2" width="9.50390625" style="3" customWidth="1"/>
    <col min="3" max="3" width="6.75390625" style="3" customWidth="1"/>
    <col min="4" max="4" width="7.25390625" style="4" customWidth="1"/>
    <col min="5" max="5" width="19.50390625" style="10" customWidth="1"/>
    <col min="6" max="6" width="12.00390625" style="5" customWidth="1"/>
    <col min="7" max="7" width="5.50390625" style="5" customWidth="1"/>
    <col min="8" max="8" width="9.125" style="5" customWidth="1"/>
    <col min="9" max="9" width="10.50390625" style="5" customWidth="1"/>
    <col min="10" max="16384" width="9.00390625" style="2" customWidth="1"/>
  </cols>
  <sheetData>
    <row r="1" spans="1:9" s="1" customFormat="1" ht="30.75" customHeight="1">
      <c r="A1" s="12" t="s">
        <v>68</v>
      </c>
      <c r="B1" s="12"/>
      <c r="C1" s="12"/>
      <c r="D1" s="13"/>
      <c r="E1" s="14"/>
      <c r="F1" s="12"/>
      <c r="G1" s="12"/>
      <c r="H1" s="12"/>
      <c r="I1" s="12"/>
    </row>
    <row r="2" spans="1:8" s="1" customFormat="1" ht="36" customHeight="1">
      <c r="A2" s="15" t="s">
        <v>0</v>
      </c>
      <c r="B2" s="15"/>
      <c r="C2" s="15"/>
      <c r="D2" s="16"/>
      <c r="E2" s="17"/>
      <c r="F2" s="15"/>
      <c r="G2" s="15"/>
      <c r="H2" s="15"/>
    </row>
    <row r="3" spans="1:9" s="1" customFormat="1" ht="19.5" customHeight="1">
      <c r="A3" s="18" t="s">
        <v>1</v>
      </c>
      <c r="B3" s="19" t="s">
        <v>2</v>
      </c>
      <c r="C3" s="18" t="s">
        <v>3</v>
      </c>
      <c r="D3" s="20" t="s">
        <v>4</v>
      </c>
      <c r="E3" s="21" t="s">
        <v>5</v>
      </c>
      <c r="F3" s="19" t="s">
        <v>6</v>
      </c>
      <c r="G3" s="18" t="s">
        <v>7</v>
      </c>
      <c r="H3" s="22" t="s">
        <v>8</v>
      </c>
      <c r="I3" s="24" t="s">
        <v>9</v>
      </c>
    </row>
    <row r="4" spans="1:9" s="1" customFormat="1" ht="32.25" customHeight="1">
      <c r="A4" s="18"/>
      <c r="B4" s="19"/>
      <c r="C4" s="18"/>
      <c r="D4" s="20"/>
      <c r="E4" s="21"/>
      <c r="F4" s="19"/>
      <c r="G4" s="18"/>
      <c r="H4" s="23"/>
      <c r="I4" s="24"/>
    </row>
    <row r="5" spans="1:10" ht="21.75" customHeight="1">
      <c r="A5" s="6">
        <v>1</v>
      </c>
      <c r="B5" s="6" t="s">
        <v>10</v>
      </c>
      <c r="C5" s="6" t="s">
        <v>11</v>
      </c>
      <c r="D5" s="11">
        <v>33</v>
      </c>
      <c r="E5" s="8" t="str">
        <f>REPLACE('[1]Sheet1'!E5,7,4,"****")</f>
        <v>410811****12040061</v>
      </c>
      <c r="F5" s="7" t="s">
        <v>12</v>
      </c>
      <c r="G5" s="8">
        <v>40</v>
      </c>
      <c r="H5" s="8" t="s">
        <v>13</v>
      </c>
      <c r="I5" s="6">
        <v>700</v>
      </c>
      <c r="J5" s="9"/>
    </row>
    <row r="6" spans="1:9" ht="21.75" customHeight="1">
      <c r="A6" s="6">
        <v>2</v>
      </c>
      <c r="B6" s="6" t="s">
        <v>14</v>
      </c>
      <c r="C6" s="6" t="s">
        <v>11</v>
      </c>
      <c r="D6" s="11">
        <v>37</v>
      </c>
      <c r="E6" s="8" t="str">
        <f>REPLACE('[1]Sheet1'!E6,7,4,"****")</f>
        <v>410811****12215029</v>
      </c>
      <c r="F6" s="7" t="s">
        <v>12</v>
      </c>
      <c r="G6" s="8">
        <v>40</v>
      </c>
      <c r="H6" s="8" t="s">
        <v>13</v>
      </c>
      <c r="I6" s="6">
        <v>700</v>
      </c>
    </row>
    <row r="7" spans="1:9" ht="21.75" customHeight="1">
      <c r="A7" s="6">
        <v>3</v>
      </c>
      <c r="B7" s="6" t="s">
        <v>15</v>
      </c>
      <c r="C7" s="6" t="s">
        <v>16</v>
      </c>
      <c r="D7" s="11">
        <v>41</v>
      </c>
      <c r="E7" s="8" t="str">
        <f>REPLACE('[1]Sheet1'!E7,7,4,"****")</f>
        <v>410802****07176531</v>
      </c>
      <c r="F7" s="7" t="s">
        <v>12</v>
      </c>
      <c r="G7" s="8">
        <v>40</v>
      </c>
      <c r="H7" s="8" t="s">
        <v>13</v>
      </c>
      <c r="I7" s="6">
        <v>700</v>
      </c>
    </row>
    <row r="8" spans="1:9" s="3" customFormat="1" ht="21.75" customHeight="1">
      <c r="A8" s="6">
        <v>4</v>
      </c>
      <c r="B8" s="6" t="s">
        <v>17</v>
      </c>
      <c r="C8" s="6" t="s">
        <v>16</v>
      </c>
      <c r="D8" s="11">
        <v>40</v>
      </c>
      <c r="E8" s="8" t="str">
        <f>REPLACE('[1]Sheet1'!E8,7,4,"****")</f>
        <v>410802****04181017</v>
      </c>
      <c r="F8" s="7" t="s">
        <v>12</v>
      </c>
      <c r="G8" s="8">
        <v>40</v>
      </c>
      <c r="H8" s="8" t="s">
        <v>13</v>
      </c>
      <c r="I8" s="6">
        <v>700</v>
      </c>
    </row>
    <row r="9" spans="1:9" s="3" customFormat="1" ht="21.75" customHeight="1">
      <c r="A9" s="6">
        <v>5</v>
      </c>
      <c r="B9" s="6" t="s">
        <v>18</v>
      </c>
      <c r="C9" s="6" t="s">
        <v>11</v>
      </c>
      <c r="D9" s="11">
        <v>32</v>
      </c>
      <c r="E9" s="8" t="str">
        <f>REPLACE('[1]Sheet1'!E9,7,4,"****")</f>
        <v>410811****06210041</v>
      </c>
      <c r="F9" s="7" t="s">
        <v>12</v>
      </c>
      <c r="G9" s="8">
        <v>40</v>
      </c>
      <c r="H9" s="8" t="s">
        <v>13</v>
      </c>
      <c r="I9" s="6">
        <v>700</v>
      </c>
    </row>
    <row r="10" spans="1:9" ht="21.75" customHeight="1">
      <c r="A10" s="6">
        <v>6</v>
      </c>
      <c r="B10" s="6" t="s">
        <v>19</v>
      </c>
      <c r="C10" s="6" t="s">
        <v>16</v>
      </c>
      <c r="D10" s="11">
        <v>38</v>
      </c>
      <c r="E10" s="8" t="str">
        <f>REPLACE('[1]Sheet1'!E10,7,4,"****")</f>
        <v>410802****0913251X</v>
      </c>
      <c r="F10" s="7" t="s">
        <v>12</v>
      </c>
      <c r="G10" s="8">
        <v>40</v>
      </c>
      <c r="H10" s="8" t="s">
        <v>13</v>
      </c>
      <c r="I10" s="6">
        <v>700</v>
      </c>
    </row>
    <row r="11" spans="1:9" ht="21.75" customHeight="1">
      <c r="A11" s="6">
        <v>7</v>
      </c>
      <c r="B11" s="6" t="s">
        <v>20</v>
      </c>
      <c r="C11" s="6" t="s">
        <v>16</v>
      </c>
      <c r="D11" s="11">
        <v>48</v>
      </c>
      <c r="E11" s="8" t="str">
        <f>REPLACE('[1]Sheet1'!E11,7,4,"****")</f>
        <v>410802****07044036</v>
      </c>
      <c r="F11" s="7" t="s">
        <v>12</v>
      </c>
      <c r="G11" s="8">
        <v>40</v>
      </c>
      <c r="H11" s="8" t="s">
        <v>13</v>
      </c>
      <c r="I11" s="6">
        <v>700</v>
      </c>
    </row>
    <row r="12" spans="1:9" s="3" customFormat="1" ht="21.75" customHeight="1">
      <c r="A12" s="6">
        <v>8</v>
      </c>
      <c r="B12" s="6" t="s">
        <v>21</v>
      </c>
      <c r="C12" s="6" t="s">
        <v>11</v>
      </c>
      <c r="D12" s="11">
        <v>29</v>
      </c>
      <c r="E12" s="8" t="str">
        <f>REPLACE('[1]Sheet1'!E12,7,4,"****")</f>
        <v>410811****01030026</v>
      </c>
      <c r="F12" s="7" t="s">
        <v>12</v>
      </c>
      <c r="G12" s="8">
        <v>40</v>
      </c>
      <c r="H12" s="8" t="s">
        <v>13</v>
      </c>
      <c r="I12" s="6">
        <v>700</v>
      </c>
    </row>
    <row r="13" spans="1:9" ht="21.75" customHeight="1">
      <c r="A13" s="6">
        <v>9</v>
      </c>
      <c r="B13" s="6" t="s">
        <v>22</v>
      </c>
      <c r="C13" s="6" t="s">
        <v>11</v>
      </c>
      <c r="D13" s="11">
        <v>36</v>
      </c>
      <c r="E13" s="8" t="str">
        <f>REPLACE('[1]Sheet1'!E13,7,4,"****")</f>
        <v>410802****01256608</v>
      </c>
      <c r="F13" s="7" t="s">
        <v>12</v>
      </c>
      <c r="G13" s="8">
        <v>40</v>
      </c>
      <c r="H13" s="8" t="s">
        <v>13</v>
      </c>
      <c r="I13" s="6">
        <v>700</v>
      </c>
    </row>
    <row r="14" spans="1:9" s="3" customFormat="1" ht="21.75" customHeight="1">
      <c r="A14" s="6">
        <v>10</v>
      </c>
      <c r="B14" s="6" t="s">
        <v>23</v>
      </c>
      <c r="C14" s="6" t="s">
        <v>11</v>
      </c>
      <c r="D14" s="11">
        <v>30</v>
      </c>
      <c r="E14" s="8" t="str">
        <f>REPLACE('[1]Sheet1'!E14,7,4,"****")</f>
        <v>410803****1018002X</v>
      </c>
      <c r="F14" s="7" t="s">
        <v>12</v>
      </c>
      <c r="G14" s="8">
        <v>40</v>
      </c>
      <c r="H14" s="8" t="s">
        <v>13</v>
      </c>
      <c r="I14" s="6">
        <v>700</v>
      </c>
    </row>
    <row r="15" spans="1:9" ht="21.75" customHeight="1">
      <c r="A15" s="6">
        <v>11</v>
      </c>
      <c r="B15" s="6" t="s">
        <v>24</v>
      </c>
      <c r="C15" s="6" t="s">
        <v>16</v>
      </c>
      <c r="D15" s="11">
        <v>42</v>
      </c>
      <c r="E15" s="8" t="str">
        <f>REPLACE('[1]Sheet1'!E15,7,4,"****")</f>
        <v>410802****10251013</v>
      </c>
      <c r="F15" s="7" t="s">
        <v>12</v>
      </c>
      <c r="G15" s="8">
        <v>40</v>
      </c>
      <c r="H15" s="8" t="s">
        <v>13</v>
      </c>
      <c r="I15" s="6">
        <v>700</v>
      </c>
    </row>
    <row r="16" spans="1:9" ht="21.75" customHeight="1">
      <c r="A16" s="6">
        <v>12</v>
      </c>
      <c r="B16" s="6" t="s">
        <v>25</v>
      </c>
      <c r="C16" s="6" t="s">
        <v>11</v>
      </c>
      <c r="D16" s="11">
        <v>40</v>
      </c>
      <c r="E16" s="8" t="str">
        <f>REPLACE('[1]Sheet1'!E16,7,4,"****")</f>
        <v>410781****09043625</v>
      </c>
      <c r="F16" s="7" t="s">
        <v>12</v>
      </c>
      <c r="G16" s="8">
        <v>40</v>
      </c>
      <c r="H16" s="8" t="s">
        <v>13</v>
      </c>
      <c r="I16" s="6">
        <v>700</v>
      </c>
    </row>
    <row r="17" spans="1:9" s="3" customFormat="1" ht="21.75" customHeight="1">
      <c r="A17" s="6">
        <v>13</v>
      </c>
      <c r="B17" s="6" t="s">
        <v>26</v>
      </c>
      <c r="C17" s="6" t="s">
        <v>11</v>
      </c>
      <c r="D17" s="11">
        <v>39</v>
      </c>
      <c r="E17" s="8" t="str">
        <f>REPLACE('[1]Sheet1'!E17,7,4,"****")</f>
        <v>450221****06030926</v>
      </c>
      <c r="F17" s="7" t="s">
        <v>12</v>
      </c>
      <c r="G17" s="8">
        <v>40</v>
      </c>
      <c r="H17" s="8" t="s">
        <v>13</v>
      </c>
      <c r="I17" s="6">
        <v>700</v>
      </c>
    </row>
    <row r="18" spans="1:9" ht="21.75" customHeight="1">
      <c r="A18" s="6">
        <v>14</v>
      </c>
      <c r="B18" s="6" t="s">
        <v>27</v>
      </c>
      <c r="C18" s="6" t="s">
        <v>11</v>
      </c>
      <c r="D18" s="11">
        <v>34</v>
      </c>
      <c r="E18" s="8" t="str">
        <f>REPLACE('[1]Sheet1'!E18,7,4,"****")</f>
        <v>410821****12254524</v>
      </c>
      <c r="F18" s="7" t="s">
        <v>12</v>
      </c>
      <c r="G18" s="8">
        <v>40</v>
      </c>
      <c r="H18" s="8" t="s">
        <v>13</v>
      </c>
      <c r="I18" s="6">
        <v>700</v>
      </c>
    </row>
    <row r="19" spans="1:9" ht="21.75" customHeight="1">
      <c r="A19" s="6">
        <v>15</v>
      </c>
      <c r="B19" s="6" t="s">
        <v>28</v>
      </c>
      <c r="C19" s="6" t="s">
        <v>11</v>
      </c>
      <c r="D19" s="11">
        <v>26</v>
      </c>
      <c r="E19" s="8" t="str">
        <f>REPLACE('[1]Sheet1'!E19,7,4,"****")</f>
        <v>410811****01100022</v>
      </c>
      <c r="F19" s="7" t="s">
        <v>12</v>
      </c>
      <c r="G19" s="8">
        <v>40</v>
      </c>
      <c r="H19" s="8" t="s">
        <v>13</v>
      </c>
      <c r="I19" s="6">
        <v>700</v>
      </c>
    </row>
    <row r="20" spans="1:9" ht="21.75" customHeight="1">
      <c r="A20" s="6">
        <v>16</v>
      </c>
      <c r="B20" s="6" t="s">
        <v>29</v>
      </c>
      <c r="C20" s="6" t="s">
        <v>16</v>
      </c>
      <c r="D20" s="11">
        <v>42</v>
      </c>
      <c r="E20" s="8" t="str">
        <f>REPLACE('[1]Sheet1'!E20,7,4,"****")</f>
        <v>410811****10289034</v>
      </c>
      <c r="F20" s="7" t="s">
        <v>12</v>
      </c>
      <c r="G20" s="8">
        <v>40</v>
      </c>
      <c r="H20" s="8" t="s">
        <v>13</v>
      </c>
      <c r="I20" s="6">
        <v>700</v>
      </c>
    </row>
    <row r="21" spans="1:9" s="3" customFormat="1" ht="21.75" customHeight="1">
      <c r="A21" s="6">
        <v>17</v>
      </c>
      <c r="B21" s="6" t="s">
        <v>30</v>
      </c>
      <c r="C21" s="6" t="s">
        <v>16</v>
      </c>
      <c r="D21" s="11">
        <v>34</v>
      </c>
      <c r="E21" s="8" t="str">
        <f>REPLACE('[1]Sheet1'!E21,7,4,"****")</f>
        <v>410811****02010053</v>
      </c>
      <c r="F21" s="7" t="s">
        <v>12</v>
      </c>
      <c r="G21" s="8">
        <v>40</v>
      </c>
      <c r="H21" s="8" t="s">
        <v>13</v>
      </c>
      <c r="I21" s="6">
        <v>700</v>
      </c>
    </row>
    <row r="22" spans="1:9" ht="21.75" customHeight="1">
      <c r="A22" s="6">
        <v>18</v>
      </c>
      <c r="B22" s="6" t="s">
        <v>31</v>
      </c>
      <c r="C22" s="6" t="s">
        <v>11</v>
      </c>
      <c r="D22" s="11">
        <v>42</v>
      </c>
      <c r="E22" s="8" t="str">
        <f>REPLACE('[1]Sheet1'!E22,7,4,"****")</f>
        <v>410811****01149109</v>
      </c>
      <c r="F22" s="7" t="s">
        <v>12</v>
      </c>
      <c r="G22" s="8">
        <v>40</v>
      </c>
      <c r="H22" s="8" t="s">
        <v>13</v>
      </c>
      <c r="I22" s="6">
        <v>700</v>
      </c>
    </row>
    <row r="23" spans="1:9" ht="21.75" customHeight="1">
      <c r="A23" s="6">
        <v>19</v>
      </c>
      <c r="B23" s="6" t="s">
        <v>32</v>
      </c>
      <c r="C23" s="6" t="s">
        <v>11</v>
      </c>
      <c r="D23" s="11">
        <v>27</v>
      </c>
      <c r="E23" s="8" t="str">
        <f>REPLACE('[1]Sheet1'!E23,7,4,"****")</f>
        <v>410811****09120082</v>
      </c>
      <c r="F23" s="7" t="s">
        <v>12</v>
      </c>
      <c r="G23" s="8">
        <v>40</v>
      </c>
      <c r="H23" s="8" t="s">
        <v>13</v>
      </c>
      <c r="I23" s="6">
        <v>700</v>
      </c>
    </row>
    <row r="24" spans="1:9" ht="21.75" customHeight="1">
      <c r="A24" s="6">
        <v>20</v>
      </c>
      <c r="B24" s="6" t="s">
        <v>33</v>
      </c>
      <c r="C24" s="6" t="s">
        <v>16</v>
      </c>
      <c r="D24" s="11">
        <v>38</v>
      </c>
      <c r="E24" s="8" t="str">
        <f>REPLACE('[1]Sheet1'!E24,7,4,"****")</f>
        <v>410802****12125513</v>
      </c>
      <c r="F24" s="7" t="s">
        <v>12</v>
      </c>
      <c r="G24" s="8">
        <v>40</v>
      </c>
      <c r="H24" s="8" t="s">
        <v>13</v>
      </c>
      <c r="I24" s="6">
        <v>700</v>
      </c>
    </row>
    <row r="25" spans="1:9" ht="21.75" customHeight="1">
      <c r="A25" s="6">
        <v>21</v>
      </c>
      <c r="B25" s="6" t="s">
        <v>34</v>
      </c>
      <c r="C25" s="6" t="s">
        <v>11</v>
      </c>
      <c r="D25" s="11">
        <v>30</v>
      </c>
      <c r="E25" s="8" t="str">
        <f>REPLACE('[1]Sheet1'!E25,7,4,"****")</f>
        <v>410823****0604002X</v>
      </c>
      <c r="F25" s="7" t="s">
        <v>12</v>
      </c>
      <c r="G25" s="8">
        <v>40</v>
      </c>
      <c r="H25" s="8" t="s">
        <v>13</v>
      </c>
      <c r="I25" s="6">
        <v>700</v>
      </c>
    </row>
    <row r="26" spans="1:9" ht="21.75" customHeight="1">
      <c r="A26" s="6">
        <v>22</v>
      </c>
      <c r="B26" s="6" t="s">
        <v>35</v>
      </c>
      <c r="C26" s="6" t="s">
        <v>11</v>
      </c>
      <c r="D26" s="11">
        <v>30</v>
      </c>
      <c r="E26" s="8" t="str">
        <f>REPLACE('[1]Sheet1'!E26,7,4,"****")</f>
        <v>410821****10183020</v>
      </c>
      <c r="F26" s="7" t="s">
        <v>12</v>
      </c>
      <c r="G26" s="8">
        <v>40</v>
      </c>
      <c r="H26" s="8" t="s">
        <v>13</v>
      </c>
      <c r="I26" s="6">
        <v>700</v>
      </c>
    </row>
    <row r="27" spans="1:9" ht="21.75" customHeight="1">
      <c r="A27" s="6">
        <v>23</v>
      </c>
      <c r="B27" s="6" t="s">
        <v>36</v>
      </c>
      <c r="C27" s="6" t="s">
        <v>11</v>
      </c>
      <c r="D27" s="11">
        <v>30</v>
      </c>
      <c r="E27" s="8" t="str">
        <f>REPLACE('[1]Sheet1'!E27,7,4,"****")</f>
        <v>410802****05070161</v>
      </c>
      <c r="F27" s="7" t="s">
        <v>12</v>
      </c>
      <c r="G27" s="8">
        <v>40</v>
      </c>
      <c r="H27" s="8" t="s">
        <v>13</v>
      </c>
      <c r="I27" s="6">
        <v>700</v>
      </c>
    </row>
    <row r="28" spans="1:9" ht="21.75" customHeight="1">
      <c r="A28" s="6">
        <v>24</v>
      </c>
      <c r="B28" s="6" t="s">
        <v>37</v>
      </c>
      <c r="C28" s="6" t="s">
        <v>16</v>
      </c>
      <c r="D28" s="11">
        <v>34</v>
      </c>
      <c r="E28" s="8" t="str">
        <f>REPLACE('[1]Sheet1'!E28,7,4,"****")</f>
        <v>410802****01250075</v>
      </c>
      <c r="F28" s="7" t="s">
        <v>12</v>
      </c>
      <c r="G28" s="8">
        <v>40</v>
      </c>
      <c r="H28" s="8" t="s">
        <v>13</v>
      </c>
      <c r="I28" s="6">
        <v>700</v>
      </c>
    </row>
    <row r="29" spans="1:9" ht="21.75" customHeight="1">
      <c r="A29" s="6">
        <v>25</v>
      </c>
      <c r="B29" s="6" t="s">
        <v>38</v>
      </c>
      <c r="C29" s="6" t="s">
        <v>11</v>
      </c>
      <c r="D29" s="11">
        <v>45</v>
      </c>
      <c r="E29" s="8" t="str">
        <f>REPLACE('[1]Sheet1'!E29,7,4,"****")</f>
        <v>410802****06054023</v>
      </c>
      <c r="F29" s="7" t="s">
        <v>12</v>
      </c>
      <c r="G29" s="8">
        <v>40</v>
      </c>
      <c r="H29" s="8" t="s">
        <v>13</v>
      </c>
      <c r="I29" s="6">
        <v>700</v>
      </c>
    </row>
    <row r="30" spans="1:9" ht="21.75" customHeight="1">
      <c r="A30" s="6">
        <v>26</v>
      </c>
      <c r="B30" s="6" t="s">
        <v>39</v>
      </c>
      <c r="C30" s="6" t="s">
        <v>11</v>
      </c>
      <c r="D30" s="11">
        <v>47</v>
      </c>
      <c r="E30" s="8" t="str">
        <f>REPLACE('[1]Sheet1'!E30,7,4,"****")</f>
        <v>410802****04243547</v>
      </c>
      <c r="F30" s="7" t="s">
        <v>12</v>
      </c>
      <c r="G30" s="8">
        <v>40</v>
      </c>
      <c r="H30" s="8" t="s">
        <v>13</v>
      </c>
      <c r="I30" s="6">
        <v>700</v>
      </c>
    </row>
    <row r="31" spans="1:9" ht="21.75" customHeight="1">
      <c r="A31" s="6">
        <v>27</v>
      </c>
      <c r="B31" s="6" t="s">
        <v>40</v>
      </c>
      <c r="C31" s="6" t="s">
        <v>16</v>
      </c>
      <c r="D31" s="11">
        <v>52</v>
      </c>
      <c r="E31" s="8" t="str">
        <f>REPLACE('[1]Sheet1'!E31,7,4,"****")</f>
        <v>410804****08201533</v>
      </c>
      <c r="F31" s="7" t="s">
        <v>12</v>
      </c>
      <c r="G31" s="8">
        <v>40</v>
      </c>
      <c r="H31" s="8" t="s">
        <v>13</v>
      </c>
      <c r="I31" s="6">
        <v>700</v>
      </c>
    </row>
    <row r="32" spans="1:9" ht="21.75" customHeight="1">
      <c r="A32" s="6">
        <v>28</v>
      </c>
      <c r="B32" s="6" t="s">
        <v>41</v>
      </c>
      <c r="C32" s="6" t="s">
        <v>16</v>
      </c>
      <c r="D32" s="11">
        <v>44</v>
      </c>
      <c r="E32" s="8" t="str">
        <f>REPLACE('[1]Sheet1'!E32,7,4,"****")</f>
        <v>410811****04175538</v>
      </c>
      <c r="F32" s="7" t="s">
        <v>12</v>
      </c>
      <c r="G32" s="8">
        <v>40</v>
      </c>
      <c r="H32" s="8" t="s">
        <v>13</v>
      </c>
      <c r="I32" s="6">
        <v>700</v>
      </c>
    </row>
    <row r="33" spans="1:9" ht="21.75" customHeight="1">
      <c r="A33" s="6">
        <v>29</v>
      </c>
      <c r="B33" s="6" t="s">
        <v>42</v>
      </c>
      <c r="C33" s="6" t="s">
        <v>11</v>
      </c>
      <c r="D33" s="11">
        <v>40</v>
      </c>
      <c r="E33" s="8" t="str">
        <f>REPLACE('[1]Sheet1'!E33,7,4,"****")</f>
        <v>410821****1218302X</v>
      </c>
      <c r="F33" s="7" t="s">
        <v>12</v>
      </c>
      <c r="G33" s="8">
        <v>40</v>
      </c>
      <c r="H33" s="8" t="s">
        <v>13</v>
      </c>
      <c r="I33" s="6">
        <v>700</v>
      </c>
    </row>
    <row r="34" spans="1:9" ht="21.75" customHeight="1">
      <c r="A34" s="6">
        <v>30</v>
      </c>
      <c r="B34" s="6" t="s">
        <v>43</v>
      </c>
      <c r="C34" s="6" t="s">
        <v>11</v>
      </c>
      <c r="D34" s="11">
        <v>42</v>
      </c>
      <c r="E34" s="8" t="str">
        <f>REPLACE('[1]Sheet1'!E34,7,4,"****")</f>
        <v>410821****12183527</v>
      </c>
      <c r="F34" s="7" t="s">
        <v>12</v>
      </c>
      <c r="G34" s="8">
        <v>40</v>
      </c>
      <c r="H34" s="8" t="s">
        <v>13</v>
      </c>
      <c r="I34" s="6">
        <v>700</v>
      </c>
    </row>
    <row r="35" spans="1:9" ht="21.75" customHeight="1">
      <c r="A35" s="6">
        <v>31</v>
      </c>
      <c r="B35" s="6" t="s">
        <v>44</v>
      </c>
      <c r="C35" s="6" t="s">
        <v>11</v>
      </c>
      <c r="D35" s="11">
        <v>46</v>
      </c>
      <c r="E35" s="8" t="str">
        <f>REPLACE('[1]Sheet1'!E35,7,4,"****")</f>
        <v>410803****02135543</v>
      </c>
      <c r="F35" s="7" t="s">
        <v>12</v>
      </c>
      <c r="G35" s="8">
        <v>40</v>
      </c>
      <c r="H35" s="8" t="s">
        <v>13</v>
      </c>
      <c r="I35" s="6">
        <v>700</v>
      </c>
    </row>
    <row r="36" spans="1:9" ht="21.75" customHeight="1">
      <c r="A36" s="6">
        <v>32</v>
      </c>
      <c r="B36" s="6" t="s">
        <v>45</v>
      </c>
      <c r="C36" s="6" t="s">
        <v>11</v>
      </c>
      <c r="D36" s="11">
        <v>39</v>
      </c>
      <c r="E36" s="8" t="str">
        <f>REPLACE('[1]Sheet1'!E36,7,4,"****")</f>
        <v>410202****01062040</v>
      </c>
      <c r="F36" s="7" t="s">
        <v>12</v>
      </c>
      <c r="G36" s="8">
        <v>40</v>
      </c>
      <c r="H36" s="8" t="s">
        <v>13</v>
      </c>
      <c r="I36" s="6">
        <v>700</v>
      </c>
    </row>
    <row r="37" spans="1:9" ht="21.75" customHeight="1">
      <c r="A37" s="6">
        <v>33</v>
      </c>
      <c r="B37" s="6" t="s">
        <v>46</v>
      </c>
      <c r="C37" s="6" t="s">
        <v>11</v>
      </c>
      <c r="D37" s="11">
        <v>41</v>
      </c>
      <c r="E37" s="8" t="str">
        <f>REPLACE('[1]Sheet1'!E37,7,4,"****")</f>
        <v>410802****10035529</v>
      </c>
      <c r="F37" s="7" t="s">
        <v>12</v>
      </c>
      <c r="G37" s="8">
        <v>40</v>
      </c>
      <c r="H37" s="8" t="s">
        <v>13</v>
      </c>
      <c r="I37" s="6">
        <v>700</v>
      </c>
    </row>
    <row r="38" spans="1:9" ht="21.75" customHeight="1">
      <c r="A38" s="6">
        <v>34</v>
      </c>
      <c r="B38" s="6" t="s">
        <v>47</v>
      </c>
      <c r="C38" s="6" t="s">
        <v>11</v>
      </c>
      <c r="D38" s="11">
        <v>40</v>
      </c>
      <c r="E38" s="8" t="str">
        <f>REPLACE('[1]Sheet1'!E38,7,4,"****")</f>
        <v>410821****10173549</v>
      </c>
      <c r="F38" s="7" t="s">
        <v>12</v>
      </c>
      <c r="G38" s="8">
        <v>40</v>
      </c>
      <c r="H38" s="8" t="s">
        <v>13</v>
      </c>
      <c r="I38" s="6">
        <v>700</v>
      </c>
    </row>
    <row r="39" spans="1:9" ht="21.75" customHeight="1">
      <c r="A39" s="6">
        <v>35</v>
      </c>
      <c r="B39" s="6" t="s">
        <v>48</v>
      </c>
      <c r="C39" s="6" t="s">
        <v>16</v>
      </c>
      <c r="D39" s="11">
        <v>29</v>
      </c>
      <c r="E39" s="8" t="str">
        <f>REPLACE('[1]Sheet1'!E39,7,4,"****")</f>
        <v>410811****0818001X</v>
      </c>
      <c r="F39" s="7" t="s">
        <v>12</v>
      </c>
      <c r="G39" s="8">
        <v>40</v>
      </c>
      <c r="H39" s="8" t="s">
        <v>13</v>
      </c>
      <c r="I39" s="6">
        <v>700</v>
      </c>
    </row>
    <row r="40" spans="1:9" ht="21.75" customHeight="1">
      <c r="A40" s="6">
        <v>36</v>
      </c>
      <c r="B40" s="6" t="s">
        <v>49</v>
      </c>
      <c r="C40" s="6" t="s">
        <v>16</v>
      </c>
      <c r="D40" s="11">
        <v>35</v>
      </c>
      <c r="E40" s="8" t="str">
        <f>REPLACE('[1]Sheet1'!E40,7,4,"****")</f>
        <v>410105****06014430</v>
      </c>
      <c r="F40" s="7" t="s">
        <v>12</v>
      </c>
      <c r="G40" s="8">
        <v>40</v>
      </c>
      <c r="H40" s="8" t="s">
        <v>13</v>
      </c>
      <c r="I40" s="6">
        <v>700</v>
      </c>
    </row>
    <row r="41" spans="1:9" ht="21.75" customHeight="1">
      <c r="A41" s="6">
        <v>37</v>
      </c>
      <c r="B41" s="6" t="s">
        <v>50</v>
      </c>
      <c r="C41" s="6" t="s">
        <v>11</v>
      </c>
      <c r="D41" s="11">
        <v>30</v>
      </c>
      <c r="E41" s="8" t="str">
        <f>REPLACE('[1]Sheet1'!E41,7,4,"****")</f>
        <v>410811****12270029</v>
      </c>
      <c r="F41" s="7" t="s">
        <v>12</v>
      </c>
      <c r="G41" s="8">
        <v>40</v>
      </c>
      <c r="H41" s="8" t="s">
        <v>13</v>
      </c>
      <c r="I41" s="6">
        <v>700</v>
      </c>
    </row>
    <row r="42" spans="1:9" ht="21.75" customHeight="1">
      <c r="A42" s="6">
        <v>38</v>
      </c>
      <c r="B42" s="6" t="s">
        <v>51</v>
      </c>
      <c r="C42" s="6" t="s">
        <v>11</v>
      </c>
      <c r="D42" s="11">
        <v>39</v>
      </c>
      <c r="E42" s="8" t="str">
        <f>REPLACE('[1]Sheet1'!E42,7,4,"****")</f>
        <v>410802****12202022</v>
      </c>
      <c r="F42" s="7" t="s">
        <v>12</v>
      </c>
      <c r="G42" s="8">
        <v>40</v>
      </c>
      <c r="H42" s="8" t="s">
        <v>13</v>
      </c>
      <c r="I42" s="6">
        <v>700</v>
      </c>
    </row>
    <row r="43" spans="1:9" ht="21.75" customHeight="1">
      <c r="A43" s="6">
        <v>39</v>
      </c>
      <c r="B43" s="6" t="s">
        <v>52</v>
      </c>
      <c r="C43" s="6" t="s">
        <v>11</v>
      </c>
      <c r="D43" s="11">
        <v>34</v>
      </c>
      <c r="E43" s="8" t="str">
        <f>REPLACE('[1]Sheet1'!E43,7,4,"****")</f>
        <v>410825****12102024</v>
      </c>
      <c r="F43" s="7" t="s">
        <v>12</v>
      </c>
      <c r="G43" s="8">
        <v>40</v>
      </c>
      <c r="H43" s="8" t="s">
        <v>13</v>
      </c>
      <c r="I43" s="6">
        <v>700</v>
      </c>
    </row>
    <row r="44" spans="1:9" ht="21.75" customHeight="1">
      <c r="A44" s="6">
        <v>40</v>
      </c>
      <c r="B44" s="6" t="s">
        <v>53</v>
      </c>
      <c r="C44" s="6" t="s">
        <v>11</v>
      </c>
      <c r="D44" s="11">
        <v>36</v>
      </c>
      <c r="E44" s="8" t="str">
        <f>REPLACE('[1]Sheet1'!E44,7,4,"****")</f>
        <v>410823****09189520</v>
      </c>
      <c r="F44" s="7" t="s">
        <v>12</v>
      </c>
      <c r="G44" s="8">
        <v>40</v>
      </c>
      <c r="H44" s="8" t="s">
        <v>13</v>
      </c>
      <c r="I44" s="6">
        <v>700</v>
      </c>
    </row>
    <row r="45" spans="1:9" ht="21.75" customHeight="1">
      <c r="A45" s="6">
        <v>41</v>
      </c>
      <c r="B45" s="6" t="s">
        <v>54</v>
      </c>
      <c r="C45" s="6" t="s">
        <v>11</v>
      </c>
      <c r="D45" s="11">
        <v>36</v>
      </c>
      <c r="E45" s="8" t="str">
        <f>REPLACE('[1]Sheet1'!E45,7,4,"****")</f>
        <v>130132****04192860</v>
      </c>
      <c r="F45" s="7" t="s">
        <v>12</v>
      </c>
      <c r="G45" s="8">
        <v>40</v>
      </c>
      <c r="H45" s="8" t="s">
        <v>13</v>
      </c>
      <c r="I45" s="6">
        <v>700</v>
      </c>
    </row>
    <row r="46" spans="1:9" ht="21.75" customHeight="1">
      <c r="A46" s="6">
        <v>42</v>
      </c>
      <c r="B46" s="6" t="s">
        <v>55</v>
      </c>
      <c r="C46" s="6" t="s">
        <v>11</v>
      </c>
      <c r="D46" s="11">
        <v>34</v>
      </c>
      <c r="E46" s="8" t="str">
        <f>REPLACE('[1]Sheet1'!E46,7,4,"****")</f>
        <v>410811****12100127</v>
      </c>
      <c r="F46" s="7" t="s">
        <v>12</v>
      </c>
      <c r="G46" s="8">
        <v>40</v>
      </c>
      <c r="H46" s="8" t="s">
        <v>13</v>
      </c>
      <c r="I46" s="6">
        <v>700</v>
      </c>
    </row>
    <row r="47" spans="1:9" ht="21.75" customHeight="1">
      <c r="A47" s="6">
        <v>43</v>
      </c>
      <c r="B47" s="6" t="s">
        <v>56</v>
      </c>
      <c r="C47" s="6" t="s">
        <v>11</v>
      </c>
      <c r="D47" s="11">
        <v>36</v>
      </c>
      <c r="E47" s="8" t="str">
        <f>REPLACE('[1]Sheet1'!E47,7,4,"****")</f>
        <v>410802****09103545</v>
      </c>
      <c r="F47" s="7" t="s">
        <v>12</v>
      </c>
      <c r="G47" s="8">
        <v>40</v>
      </c>
      <c r="H47" s="8" t="s">
        <v>13</v>
      </c>
      <c r="I47" s="6">
        <v>700</v>
      </c>
    </row>
    <row r="48" spans="1:9" ht="21.75" customHeight="1">
      <c r="A48" s="6">
        <v>44</v>
      </c>
      <c r="B48" s="6" t="s">
        <v>57</v>
      </c>
      <c r="C48" s="6" t="s">
        <v>11</v>
      </c>
      <c r="D48" s="11">
        <v>40</v>
      </c>
      <c r="E48" s="8" t="str">
        <f>REPLACE('[1]Sheet1'!E48,7,4,"****")</f>
        <v>410821****07153520</v>
      </c>
      <c r="F48" s="7" t="s">
        <v>12</v>
      </c>
      <c r="G48" s="8">
        <v>40</v>
      </c>
      <c r="H48" s="8" t="s">
        <v>13</v>
      </c>
      <c r="I48" s="6">
        <v>700</v>
      </c>
    </row>
    <row r="49" spans="1:9" ht="21.75" customHeight="1">
      <c r="A49" s="6">
        <v>45</v>
      </c>
      <c r="B49" s="6" t="s">
        <v>58</v>
      </c>
      <c r="C49" s="6" t="s">
        <v>11</v>
      </c>
      <c r="D49" s="11">
        <v>36</v>
      </c>
      <c r="E49" s="8" t="str">
        <f>REPLACE('[1]Sheet1'!E49,7,4,"****")</f>
        <v>410303****0213322X</v>
      </c>
      <c r="F49" s="7" t="s">
        <v>12</v>
      </c>
      <c r="G49" s="8">
        <v>40</v>
      </c>
      <c r="H49" s="8" t="s">
        <v>13</v>
      </c>
      <c r="I49" s="6">
        <v>700</v>
      </c>
    </row>
    <row r="50" spans="1:9" ht="21.75" customHeight="1">
      <c r="A50" s="6">
        <v>46</v>
      </c>
      <c r="B50" s="6" t="s">
        <v>59</v>
      </c>
      <c r="C50" s="6" t="s">
        <v>11</v>
      </c>
      <c r="D50" s="11">
        <v>30</v>
      </c>
      <c r="E50" s="8" t="str">
        <f>REPLACE('[1]Sheet1'!E50,7,4,"****")</f>
        <v>410802****07150165</v>
      </c>
      <c r="F50" s="7" t="s">
        <v>12</v>
      </c>
      <c r="G50" s="8">
        <v>40</v>
      </c>
      <c r="H50" s="8" t="s">
        <v>13</v>
      </c>
      <c r="I50" s="6">
        <v>700</v>
      </c>
    </row>
    <row r="51" spans="1:9" ht="21.75" customHeight="1">
      <c r="A51" s="6">
        <v>47</v>
      </c>
      <c r="B51" s="6" t="s">
        <v>60</v>
      </c>
      <c r="C51" s="6" t="s">
        <v>11</v>
      </c>
      <c r="D51" s="11">
        <v>43</v>
      </c>
      <c r="E51" s="8" t="str">
        <f>REPLACE('[1]Sheet1'!E51,7,4,"****")</f>
        <v>410822****09210060</v>
      </c>
      <c r="F51" s="7" t="s">
        <v>12</v>
      </c>
      <c r="G51" s="8">
        <v>40</v>
      </c>
      <c r="H51" s="8" t="s">
        <v>13</v>
      </c>
      <c r="I51" s="6">
        <v>700</v>
      </c>
    </row>
    <row r="52" spans="1:9" ht="21.75" customHeight="1">
      <c r="A52" s="6">
        <v>48</v>
      </c>
      <c r="B52" s="6" t="s">
        <v>61</v>
      </c>
      <c r="C52" s="6" t="s">
        <v>16</v>
      </c>
      <c r="D52" s="11">
        <v>34</v>
      </c>
      <c r="E52" s="8" t="str">
        <f>REPLACE('[1]Sheet1'!E52,7,4,"****")</f>
        <v>410304****12150537</v>
      </c>
      <c r="F52" s="7" t="s">
        <v>12</v>
      </c>
      <c r="G52" s="8">
        <v>40</v>
      </c>
      <c r="H52" s="8" t="s">
        <v>13</v>
      </c>
      <c r="I52" s="6">
        <v>700</v>
      </c>
    </row>
    <row r="53" spans="1:9" ht="21.75" customHeight="1">
      <c r="A53" s="6">
        <v>49</v>
      </c>
      <c r="B53" s="6" t="s">
        <v>62</v>
      </c>
      <c r="C53" s="6" t="s">
        <v>11</v>
      </c>
      <c r="D53" s="11">
        <v>41</v>
      </c>
      <c r="E53" s="8" t="str">
        <f>REPLACE('[1]Sheet1'!E53,7,4,"****")</f>
        <v>410811****10069047</v>
      </c>
      <c r="F53" s="7" t="s">
        <v>12</v>
      </c>
      <c r="G53" s="8">
        <v>40</v>
      </c>
      <c r="H53" s="8" t="s">
        <v>13</v>
      </c>
      <c r="I53" s="6">
        <v>700</v>
      </c>
    </row>
    <row r="54" spans="1:9" ht="21.75" customHeight="1">
      <c r="A54" s="6">
        <v>50</v>
      </c>
      <c r="B54" s="6" t="s">
        <v>63</v>
      </c>
      <c r="C54" s="6" t="s">
        <v>11</v>
      </c>
      <c r="D54" s="11">
        <v>36</v>
      </c>
      <c r="E54" s="8" t="str">
        <f>REPLACE('[1]Sheet1'!E54,7,4,"****")</f>
        <v>410811****10161028</v>
      </c>
      <c r="F54" s="7" t="s">
        <v>12</v>
      </c>
      <c r="G54" s="8">
        <v>40</v>
      </c>
      <c r="H54" s="8" t="s">
        <v>13</v>
      </c>
      <c r="I54" s="6">
        <v>700</v>
      </c>
    </row>
    <row r="55" spans="1:9" ht="21.75" customHeight="1">
      <c r="A55" s="6">
        <v>51</v>
      </c>
      <c r="B55" s="6" t="s">
        <v>64</v>
      </c>
      <c r="C55" s="6" t="s">
        <v>16</v>
      </c>
      <c r="D55" s="11">
        <v>32</v>
      </c>
      <c r="E55" s="8" t="str">
        <f>REPLACE('[1]Sheet1'!E55,7,4,"****")</f>
        <v>410811****06120011</v>
      </c>
      <c r="F55" s="7" t="s">
        <v>12</v>
      </c>
      <c r="G55" s="8">
        <v>40</v>
      </c>
      <c r="H55" s="8" t="s">
        <v>13</v>
      </c>
      <c r="I55" s="6">
        <v>700</v>
      </c>
    </row>
    <row r="56" spans="1:9" ht="21.75" customHeight="1">
      <c r="A56" s="6">
        <v>52</v>
      </c>
      <c r="B56" s="6" t="s">
        <v>65</v>
      </c>
      <c r="C56" s="6" t="s">
        <v>16</v>
      </c>
      <c r="D56" s="11">
        <v>30</v>
      </c>
      <c r="E56" s="8" t="str">
        <f>REPLACE('[1]Sheet1'!E56,7,4,"****")</f>
        <v>410811****11080119</v>
      </c>
      <c r="F56" s="7" t="s">
        <v>12</v>
      </c>
      <c r="G56" s="8">
        <v>40</v>
      </c>
      <c r="H56" s="8" t="s">
        <v>13</v>
      </c>
      <c r="I56" s="6">
        <v>700</v>
      </c>
    </row>
    <row r="57" spans="1:9" ht="21.75" customHeight="1">
      <c r="A57" s="6">
        <v>53</v>
      </c>
      <c r="B57" s="6" t="s">
        <v>66</v>
      </c>
      <c r="C57" s="6" t="s">
        <v>11</v>
      </c>
      <c r="D57" s="11">
        <v>28</v>
      </c>
      <c r="E57" s="8" t="str">
        <f>REPLACE('[1]Sheet1'!E57,7,4,"****")</f>
        <v>410802****08180100</v>
      </c>
      <c r="F57" s="7" t="s">
        <v>12</v>
      </c>
      <c r="G57" s="8">
        <v>40</v>
      </c>
      <c r="H57" s="8" t="s">
        <v>13</v>
      </c>
      <c r="I57" s="6">
        <v>700</v>
      </c>
    </row>
    <row r="58" spans="1:9" ht="21.75" customHeight="1">
      <c r="A58" s="6">
        <v>54</v>
      </c>
      <c r="B58" s="6" t="s">
        <v>67</v>
      </c>
      <c r="C58" s="6" t="s">
        <v>11</v>
      </c>
      <c r="D58" s="11">
        <v>32</v>
      </c>
      <c r="E58" s="8" t="str">
        <f>REPLACE('[1]Sheet1'!E58,7,4,"****")</f>
        <v>130434****06076087</v>
      </c>
      <c r="F58" s="7" t="s">
        <v>12</v>
      </c>
      <c r="G58" s="8">
        <v>40</v>
      </c>
      <c r="H58" s="8" t="s">
        <v>13</v>
      </c>
      <c r="I58" s="6">
        <v>700</v>
      </c>
    </row>
  </sheetData>
  <sheetProtection/>
  <mergeCells count="11">
    <mergeCell ref="I3:I4"/>
    <mergeCell ref="A1:I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5433070866141736" top="0.31496062992125984" bottom="0.15748031496062992" header="0.35433070866141736" footer="0.1574803149606299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2019-03-05T07:09:33Z</cp:lastPrinted>
  <dcterms:created xsi:type="dcterms:W3CDTF">1996-12-17T09:32:42Z</dcterms:created>
  <dcterms:modified xsi:type="dcterms:W3CDTF">2019-11-29T08:17:07Z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